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<sst xmlns="http://schemas.openxmlformats.org/spreadsheetml/2006/main" count="162" uniqueCount="92">
  <si>
    <t>医疗器械经营许可证 核发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</si>
  <si>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</si>
  <si>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</si>
  <si>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</si>
  <si>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</si>
  <si>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</si>
  <si>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</si>
  <si>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</si>
  <si>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</si>
  <si>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</si>
  <si>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</si>
  <si>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</si>
  <si>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</si>
  <si>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</si>
  <si>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</si>
  <si>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国药控股新疆新特药专业药房连锁有限公司塔城第五分店</t>
  </si>
  <si>
    <t>91654200930730499X</t>
  </si>
  <si>
    <t>零售</t>
  </si>
  <si>
    <t xml:space="preserve"> 新疆塔城地区塔城市新电巷104号</t>
  </si>
  <si>
    <t>无</t>
  </si>
  <si>
    <t>张强</t>
  </si>
  <si>
    <t>王岩</t>
  </si>
  <si>
    <t>经营范围(2017)：14注输、护理和防护器械
经营范围(2002)：6815注射穿刺器械</t>
  </si>
  <si>
    <t>新塔市监械经营许20250014号</t>
  </si>
  <si>
    <t>2025-11-24</t>
  </si>
  <si>
    <t>2030-11-23</t>
  </si>
  <si>
    <t>塔城地区市场监督管理局</t>
  </si>
  <si>
    <t>新疆星昊昆建筑安装工程有限责任公司</t>
  </si>
  <si>
    <t>91654221MA77HLYD92</t>
  </si>
  <si>
    <t>批发</t>
  </si>
  <si>
    <t>新疆塔城地区额敏县阿尔夏特路天合家苑1号商业A段218号</t>
  </si>
  <si>
    <t>新疆塔城地区额敏县阿尔夏特路天合家苑1号商业A段220号</t>
  </si>
  <si>
    <t>张俊杰</t>
  </si>
  <si>
    <t>经营范围(2017)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14注输、护理和防护器械,17口腔科器械,18妇产科、辅助生殖和避孕器械,21医用软件,22临床检验器械,6840体外诊断试剂（不需冷链运输、贮存）,16眼科器械（不含硬性、塑形角膜接触镜）
经营范围(2002)：6804眼科手术器械,6815注射穿刺器械,6821 医用电子仪器设备,6823医用超声仪器及有关设备,6824医用激光仪器设备,6825医用高频仪器设备,6826物理治疗及康复设备,6828医用磁共振设备,6830医用X射线设备,6832医用高能射线设备,6834医用射线防护用品、装置,6840临床检验分析仪器及诊断试剂（诊断试剂不需低温冷藏运输贮存）,6845体外循环及血液处理设备,6854手术室、急救室、诊疗室设备及器具,6858医用冷疗、低温、冷藏设备及器具,6863口腔科材料,6864医用卫生材料及敷料,6865医用缝合材料及粘合剂,6866医用高分子材料及制品,6870软件</t>
  </si>
  <si>
    <t>新塔市监械经营许20250013号</t>
  </si>
  <si>
    <t>2025-11-04</t>
  </si>
  <si>
    <t>2030-11-03</t>
  </si>
  <si>
    <t>新疆明皓医疗健康管理有限公司</t>
  </si>
  <si>
    <t>91654201MA7ACFPM41</t>
  </si>
  <si>
    <t>新疆塔城地区塔城市文化街西侧三杰公司综合楼一层105号（文化广场南侧）</t>
  </si>
  <si>
    <t>王欢</t>
  </si>
  <si>
    <t>杨家旭</t>
  </si>
  <si>
    <t>经营范围(2017)：16眼科器械（不含硬性、塑形角膜接触镜）
经营范围(2002)：6822 医用光学器具、仪器及内窥镜设备（不含硬性、塑形角膜接触镜）</t>
  </si>
  <si>
    <t>新塔市监械经营许20250012号</t>
  </si>
  <si>
    <t>2025-10-24</t>
  </si>
  <si>
    <t>2030-10-23</t>
  </si>
  <si>
    <t>医疗器械经营许可证 延续</t>
  </si>
  <si>
    <t>新疆康晟医药有限责任公司</t>
  </si>
  <si>
    <t>91654223230811044P</t>
  </si>
  <si>
    <t>新疆塔城地区沙湾市三道河子镇6区沙城北路30幢1层103室</t>
  </si>
  <si>
    <t>新疆塔城地区沙湾县沙城路38号</t>
  </si>
  <si>
    <t>王盛江</t>
  </si>
  <si>
    <t>经营范围(2017)：02无源手术器械,09物理治疗器械,14注输、护理和防护器械
经营范围(2002)：6815注射穿刺器械,6865医用缝合材料及粘合剂,6866医用高分子材料及制品</t>
  </si>
  <si>
    <t>新塔市监械经营许20210005号</t>
  </si>
  <si>
    <t>2025-11-12</t>
  </si>
  <si>
    <t>2030-10-11</t>
  </si>
  <si>
    <t>裕民县颐仁堂医药连锁第七百八十五店</t>
  </si>
  <si>
    <t>91654225MA7902W900</t>
  </si>
  <si>
    <t>新疆塔城地区裕民县哈拉布拉镇巴尔鲁克路手工业联社（东面）地下一层102室</t>
  </si>
  <si>
    <t>******</t>
  </si>
  <si>
    <t>刘慧</t>
  </si>
  <si>
    <t>马学庆</t>
  </si>
  <si>
    <t>新塔市监械经营许20200030号</t>
  </si>
  <si>
    <t>2025-11-05</t>
  </si>
  <si>
    <t>2030-11-04</t>
  </si>
  <si>
    <t>沙湾市颐仁堂医药连锁第二十五店</t>
  </si>
  <si>
    <t>91654223MA77TNU40W</t>
  </si>
  <si>
    <t>新疆塔城地区沙湾市桃园路27-15号（桃园一期147栋底商一层）</t>
  </si>
  <si>
    <t>谢衍普</t>
  </si>
  <si>
    <t>徐燕</t>
  </si>
  <si>
    <t>新塔市监械经营许202100010号</t>
  </si>
  <si>
    <t>2025-11-19</t>
  </si>
  <si>
    <t>2030-11-18</t>
  </si>
  <si>
    <t>沙湾市颐仁堂医药连锁第三十五店</t>
  </si>
  <si>
    <t>91654223MA77TL8B20</t>
  </si>
  <si>
    <t>新疆塔城地区沙湾市金沟河北路（金马世纪城115-9号）</t>
  </si>
  <si>
    <t>无此项</t>
  </si>
  <si>
    <t>陈苇</t>
  </si>
  <si>
    <t>新塔市监械经营许20210016号</t>
  </si>
  <si>
    <t>医疗器械经营许可证 变更</t>
  </si>
  <si>
    <t>国药控股国大药房新疆新特药业连锁有限责任公司塔城市一分店</t>
  </si>
  <si>
    <t>91654201MA7J7K1F98</t>
  </si>
  <si>
    <t>新疆塔城地区塔城市伊宁路新电巷晨光丽园小区6-101商铺</t>
  </si>
  <si>
    <t>杨啓忠</t>
  </si>
  <si>
    <t>车旭英</t>
  </si>
  <si>
    <t>经营范围(2017)：07医用诊察和监护器械,14注输、护理和防护器械
经营范围(2002)：6815注射穿刺器械,6821 医用电子仪器设备</t>
  </si>
  <si>
    <t>新塔市监械经营许20220008号</t>
  </si>
  <si>
    <t>2025-11-07</t>
  </si>
  <si>
    <t>2027-05-11</t>
  </si>
  <si>
    <t>经营范围(2017)：02无源手术器械;09物理治疗器械;14注输、护理和防护器械;
经营范围(2002)：6815注射穿刺器械;6865医用缝合材料及粘合剂;6866医用高分子材料及制品;</t>
  </si>
  <si>
    <t>2025-10-31</t>
  </si>
  <si>
    <t>2030-10-30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</si>
</sst>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3" workbookViewId="0">
      <selection activeCell="B20" sqref="B20"/>
    </sheetView>
  </sheetViews>
  <sheetFormatPr defaultColWidth="9" defaultRowHeight="13"/>
  <cols>
    <col min="1" max="1" width="3.89090909090909" style="2" customWidth="1"/>
    <col min="2" max="2" width="37.7272727272727" style="2" customWidth="1"/>
    <col min="3" max="3" width="20.8909090909091" style="2" customWidth="1"/>
    <col min="4" max="4" width="6.77272727272727" style="2" customWidth="1"/>
    <col min="5" max="5" width="11.6272727272727" style="2" customWidth="1"/>
    <col min="6" max="7" width="6.77272727272727" style="2" customWidth="1"/>
    <col min="8" max="8" width="8.75454545454545" style="2" customWidth="1"/>
    <col min="9" max="9" width="65.7272727272727" style="2" customWidth="1"/>
    <col min="10" max="10" width="29.2545454545455" style="3" customWidth="1"/>
    <col min="11" max="11" width="13.1272727272727" style="3" customWidth="1"/>
    <col min="12" max="12" width="11.5545454545455" style="3" customWidth="1"/>
    <col min="13" max="13" width="11.5545454545455" style="2" customWidth="1"/>
    <col min="14" max="14" width="23.2272727272727" style="2" customWidth="1"/>
    <col min="15" max="24" width="20" style="2" customWidth="1"/>
    <col min="25" max="16384" width="9" style="2"/>
  </cols>
  <sheetData>
    <row r="1" ht="29" customHeight="1" spans="1:16">
      <c r="B1" s="4"/>
      <c r="C1" s="4"/>
      <c r="D1" s="4"/>
    </row>
    <row r="3" ht="25.5" spans="1:16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9" spans="1:16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 t="s">
        <v>11</v>
      </c>
      <c r="L4" s="10" t="s">
        <v>12</v>
      </c>
      <c r="M4" s="10" t="s">
        <v>13</v>
      </c>
      <c r="N4" s="11" t="s">
        <v>14</v>
      </c>
    </row>
    <row r="5" ht="15" spans="1:16">
      <c r="A5" s="12">
        <v>1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24</v>
      </c>
      <c r="M5" s="13" t="s">
        <v>25</v>
      </c>
      <c r="N5" s="8" t="s">
        <v>26</v>
      </c>
      <c r="O5"/>
      <c r="P5"/>
    </row>
    <row r="6" ht="14" spans="1:16">
      <c r="A6" s="14">
        <v>2</v>
      </c>
      <c r="B6" s="13" t="s">
        <v>27</v>
      </c>
      <c r="C6" s="13" t="s">
        <v>28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32</v>
      </c>
      <c r="I6" s="13" t="s">
        <v>33</v>
      </c>
      <c r="J6" s="13" t="s">
        <v>34</v>
      </c>
      <c r="K6" s="13" t="s">
        <v>35</v>
      </c>
      <c r="L6" s="13" t="s">
        <v>35</v>
      </c>
      <c r="M6" s="13" t="s">
        <v>36</v>
      </c>
      <c r="N6" s="8" t="s">
        <v>26</v>
      </c>
      <c r="O6"/>
      <c r="P6"/>
    </row>
    <row r="7" ht="14" spans="1:16">
      <c r="A7" s="14">
        <v>3</v>
      </c>
      <c r="B7" s="13" t="s">
        <v>37</v>
      </c>
      <c r="C7" s="13" t="s">
        <v>38</v>
      </c>
      <c r="D7" s="13" t="s">
        <v>17</v>
      </c>
      <c r="E7" s="13" t="s">
        <v>39</v>
      </c>
      <c r="F7" s="13" t="s">
        <v>19</v>
      </c>
      <c r="G7" s="13" t="s">
        <v>40</v>
      </c>
      <c r="H7" s="13" t="s">
        <v>41</v>
      </c>
      <c r="I7" s="13" t="s">
        <v>42</v>
      </c>
      <c r="J7" s="13" t="s">
        <v>43</v>
      </c>
      <c r="K7" s="13" t="s">
        <v>44</v>
      </c>
      <c r="L7" s="13" t="s">
        <v>44</v>
      </c>
      <c r="M7" s="13" t="s">
        <v>45</v>
      </c>
      <c r="N7" s="8" t="s">
        <v>26</v>
      </c>
    </row>
    <row r="16" ht="25.5" spans="1:16">
      <c r="A16" s="5" t="s">
        <v>46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39" spans="1:16">
      <c r="A17" s="7" t="s">
        <v>1</v>
      </c>
      <c r="B17" s="7" t="s">
        <v>2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8" t="s">
        <v>10</v>
      </c>
      <c r="K17" s="9" t="s">
        <v>11</v>
      </c>
      <c r="L17" s="10" t="s">
        <v>12</v>
      </c>
      <c r="M17" s="10" t="s">
        <v>13</v>
      </c>
      <c r="N17" s="11" t="s">
        <v>14</v>
      </c>
    </row>
    <row r="18" ht="15" spans="1:16">
      <c r="A18" s="12">
        <v>1</v>
      </c>
      <c r="B18" s="13" t="s">
        <v>47</v>
      </c>
      <c r="C18" s="13" t="s">
        <v>48</v>
      </c>
      <c r="D18" s="13" t="s">
        <v>29</v>
      </c>
      <c r="E18" s="13" t="s">
        <v>49</v>
      </c>
      <c r="F18" s="13" t="s">
        <v>50</v>
      </c>
      <c r="G18" s="13" t="s">
        <v>51</v>
      </c>
      <c r="H18" s="13" t="s">
        <v>51</v>
      </c>
      <c r="I18" s="13" t="s">
        <v>52</v>
      </c>
      <c r="J18" s="13" t="s">
        <v>53</v>
      </c>
      <c r="K18" s="13" t="s">
        <v>54</v>
      </c>
      <c r="L18" s="13" t="s">
        <v>54</v>
      </c>
      <c r="M18" s="13" t="s">
        <v>55</v>
      </c>
      <c r="N18" s="13" t="s">
        <v>26</v>
      </c>
      <c r="O18"/>
      <c r="P18"/>
    </row>
    <row r="19" ht="14" spans="1:16">
      <c r="A19" s="14">
        <v>2</v>
      </c>
      <c r="B19" s="13" t="s">
        <v>56</v>
      </c>
      <c r="C19" s="13" t="s">
        <v>57</v>
      </c>
      <c r="D19" s="13" t="s">
        <v>17</v>
      </c>
      <c r="E19" s="13" t="s">
        <v>58</v>
      </c>
      <c r="F19" s="13" t="s">
        <v>59</v>
      </c>
      <c r="G19" s="13" t="s">
        <v>60</v>
      </c>
      <c r="H19" s="13" t="s">
        <v>61</v>
      </c>
      <c r="I19" s="13" t="s">
        <v>22</v>
      </c>
      <c r="J19" s="13" t="s">
        <v>62</v>
      </c>
      <c r="K19" s="13" t="s">
        <v>63</v>
      </c>
      <c r="L19" s="13" t="s">
        <v>63</v>
      </c>
      <c r="M19" s="13" t="s">
        <v>64</v>
      </c>
      <c r="N19" s="13" t="s">
        <v>26</v>
      </c>
      <c r="O19"/>
      <c r="P19"/>
    </row>
    <row r="20" ht="14" spans="1:16">
      <c r="A20" s="14">
        <v>3</v>
      </c>
      <c r="B20" s="13" t="s">
        <v>65</v>
      </c>
      <c r="C20" s="13" t="s">
        <v>66</v>
      </c>
      <c r="D20" s="13" t="s">
        <v>17</v>
      </c>
      <c r="E20" s="13" t="s">
        <v>67</v>
      </c>
      <c r="F20" s="13" t="s">
        <v>59</v>
      </c>
      <c r="G20" s="13" t="s">
        <v>68</v>
      </c>
      <c r="H20" s="13" t="s">
        <v>69</v>
      </c>
      <c r="I20" s="13" t="s">
        <v>22</v>
      </c>
      <c r="J20" s="13" t="s">
        <v>70</v>
      </c>
      <c r="K20" s="13" t="s">
        <v>71</v>
      </c>
      <c r="L20" s="13" t="s">
        <v>71</v>
      </c>
      <c r="M20" s="13" t="s">
        <v>72</v>
      </c>
      <c r="N20" s="13" t="s">
        <v>26</v>
      </c>
      <c r="O20"/>
      <c r="P20"/>
    </row>
    <row r="21" ht="14" spans="1:16">
      <c r="A21" s="14">
        <v>4</v>
      </c>
      <c r="B21" s="13" t="s">
        <v>73</v>
      </c>
      <c r="C21" s="13" t="s">
        <v>74</v>
      </c>
      <c r="D21" s="13" t="s">
        <v>17</v>
      </c>
      <c r="E21" s="13" t="s">
        <v>75</v>
      </c>
      <c r="F21" s="13" t="s">
        <v>76</v>
      </c>
      <c r="G21" s="13" t="s">
        <v>77</v>
      </c>
      <c r="H21" s="13" t="s">
        <v>77</v>
      </c>
      <c r="I21" s="13" t="s">
        <v>22</v>
      </c>
      <c r="J21" s="13" t="s">
        <v>78</v>
      </c>
      <c r="K21" s="13" t="s">
        <v>71</v>
      </c>
      <c r="L21" s="13" t="s">
        <v>71</v>
      </c>
      <c r="M21" s="13" t="s">
        <v>72</v>
      </c>
      <c r="N21" s="13" t="s">
        <v>26</v>
      </c>
      <c r="O21"/>
      <c r="P21"/>
    </row>
    <row r="24" ht="25.5" spans="1:16">
      <c r="A24" s="5" t="s">
        <v>79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ht="39" spans="1:16">
      <c r="A25" s="7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8" t="s">
        <v>10</v>
      </c>
      <c r="K25" s="9" t="s">
        <v>11</v>
      </c>
      <c r="L25" s="10" t="s">
        <v>12</v>
      </c>
      <c r="M25" s="10" t="s">
        <v>13</v>
      </c>
      <c r="N25" s="11" t="s">
        <v>14</v>
      </c>
    </row>
    <row r="26" ht="15" spans="1:16">
      <c r="A26" s="12">
        <v>1</v>
      </c>
      <c r="B26" s="13" t="s">
        <v>80</v>
      </c>
      <c r="C26" s="13" t="s">
        <v>81</v>
      </c>
      <c r="D26" s="13" t="s">
        <v>17</v>
      </c>
      <c r="E26" s="13" t="s">
        <v>82</v>
      </c>
      <c r="F26" s="13" t="s">
        <v>19</v>
      </c>
      <c r="G26" s="13" t="s">
        <v>83</v>
      </c>
      <c r="H26" s="13" t="s">
        <v>84</v>
      </c>
      <c r="I26" s="13" t="s">
        <v>85</v>
      </c>
      <c r="J26" s="13" t="s">
        <v>86</v>
      </c>
      <c r="K26" s="13" t="s">
        <v>87</v>
      </c>
      <c r="L26" s="13" t="s">
        <v>87</v>
      </c>
      <c r="M26" s="13" t="s">
        <v>88</v>
      </c>
      <c r="N26" s="13" t="s">
        <v>26</v>
      </c>
      <c r="O26"/>
      <c r="P26"/>
    </row>
    <row r="27" ht="14" spans="1:16">
      <c r="A27" s="14">
        <v>2</v>
      </c>
      <c r="B27" s="13" t="s">
        <v>47</v>
      </c>
      <c r="C27" s="13" t="s">
        <v>48</v>
      </c>
      <c r="D27" s="13" t="s">
        <v>29</v>
      </c>
      <c r="E27" s="13" t="s">
        <v>49</v>
      </c>
      <c r="F27" s="13" t="s">
        <v>50</v>
      </c>
      <c r="G27" s="13" t="s">
        <v>51</v>
      </c>
      <c r="H27" s="13" t="s">
        <v>51</v>
      </c>
      <c r="I27" s="13" t="s">
        <v>89</v>
      </c>
      <c r="J27" s="13" t="s">
        <v>53</v>
      </c>
      <c r="K27" s="13" t="s">
        <v>90</v>
      </c>
      <c r="L27" s="13" t="s">
        <v>90</v>
      </c>
      <c r="M27" s="13" t="s">
        <v>91</v>
      </c>
      <c r="N27" s="13" t="s">
        <v>26</v>
      </c>
      <c r="O27"/>
      <c r="P27"/>
    </row>
  </sheetData>
  <mergeCells count="3">
    <mergeCell ref="A3:N3"/>
    <mergeCell ref="A16:N16"/>
    <mergeCell ref="A24:N24"/>
  </mergeCells>
  <conditionalFormatting sqref="B5">
    <cfRule type="duplicateValues" dxfId="0" priority="1"/>
  </conditionalFormatting>
  <conditionalFormatting sqref="C5">
    <cfRule type="duplicateValues" dxfId="0" priority="2"/>
  </conditionalFormatting>
  <conditionalFormatting sqref="J5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V22" sqref="J13:V22"/>
    </sheetView>
  </sheetViews>
  <sheetFormatPr defaultColWidth="9" defaultRowHeight="14"/>
  <cols>
    <col min="1" max="1" width="3.25454545454545" customWidth="1"/>
    <col min="2" max="2" width="15" style="1" customWidth="1"/>
    <col min="3" max="3" width="14.5" style="1" customWidth="1"/>
    <col min="4" max="4" width="6" customWidth="1"/>
    <col min="5" max="5" width="5.87272727272727" customWidth="1"/>
    <col min="6" max="6" width="5.37272727272727" customWidth="1"/>
    <col min="7" max="7" width="6.5" customWidth="1"/>
    <col min="8" max="8" width="6.75454545454545" customWidth="1"/>
    <col min="9" max="9" width="11.5" customWidth="1"/>
    <col min="10" max="10" width="15.3727272727273" style="1" customWidth="1"/>
    <col min="11" max="11" width="4.37272727272727" customWidth="1"/>
    <col min="13" max="13" width="7" customWidth="1"/>
    <col min="14" max="14" width="4.5" customWidth="1"/>
    <col min="16" max="16" width="5.12727272727273" customWidth="1"/>
    <col min="17" max="17" width="6.37272727272727" customWidth="1"/>
    <col min="18" max="18" width="11.5" customWidth="1"/>
    <col min="20" max="20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辉辉</cp:lastModifiedBy>
  <dcterms:created xsi:type="dcterms:W3CDTF">2021-01-25T02:25:00Z</dcterms:created>
  <dcterms:modified xsi:type="dcterms:W3CDTF">2025-11-27T09:54:15Z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84B9840AA7754BD9947EA27C43A18461</vt:lpwstr>
  </property>
</Properties>
</file>