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医疗器械二类备案数据" sheetId="1" r:id="rId1"/>
  </sheets>
  <definedNames>
    <definedName name="_xlnm._FilterDatabase" localSheetId="0" hidden="1">医疗器械二类备案数据!$F$1:$F$15</definedName>
  </definedNames>
  <calcPr calcId="144525"/>
</workbook>
</file>

<file path=xl/sharedStrings.xml><?xml version="1.0" encoding="utf-8"?>
<sst xmlns="http://schemas.openxmlformats.org/spreadsheetml/2006/main" count="122" uniqueCount="90">
  <si>
    <t>序号</t>
  </si>
  <si>
    <t>企业名称</t>
  </si>
  <si>
    <t>统一社会信用代码</t>
  </si>
  <si>
    <t>经营方式</t>
  </si>
  <si>
    <t>经营场所</t>
  </si>
  <si>
    <t>库房地址</t>
  </si>
  <si>
    <t>法定代表人</t>
  </si>
  <si>
    <t>企业负责人</t>
  </si>
  <si>
    <t>经营范围</t>
  </si>
  <si>
    <t>备案编号</t>
  </si>
  <si>
    <t>备案日期</t>
  </si>
  <si>
    <t>备案部门</t>
  </si>
  <si>
    <t>国药控股国大药房新疆新特药业连锁有限责任公司沙湾市一分店</t>
  </si>
  <si>
    <t>91654223MA7AAH00X1</t>
  </si>
  <si>
    <t>零售</t>
  </si>
  <si>
    <t>新疆塔城地区沙湾市塔城西路14-4、14-6号（迎宾馆对面）</t>
  </si>
  <si>
    <t>无</t>
  </si>
  <si>
    <t>杨啓忠</t>
  </si>
  <si>
    <t>车旭英</t>
  </si>
  <si>
    <t>经营范围(2017)：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,04骨科手术器械,
经营范围(2002)：6815注射穿刺器械,6820普通诊察器械,6821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,</t>
  </si>
  <si>
    <t>新塔市监械经营备20240014号</t>
  </si>
  <si>
    <t>2024-04-15</t>
  </si>
  <si>
    <t>塔城地区市场监督管理局</t>
  </si>
  <si>
    <t>托里县格林颐仁堂药品经营有限公司</t>
  </si>
  <si>
    <t>91654224MAD3G30K2U</t>
  </si>
  <si>
    <t>新疆塔城地区托里县格林华府小区3号底商102室商铺</t>
  </si>
  <si>
    <t>******</t>
  </si>
  <si>
    <t>王勇</t>
  </si>
  <si>
    <t>付强</t>
  </si>
  <si>
    <t>经营范围(2017)：02无源手术器械,04骨科手术器械,06医用成像器械,07医用诊察和监护器械,08呼吸、麻醉和急救器械,09物理治疗器械,10输血、透析和体外循环器械,14注输、护理和防护器械,17口腔科器械,18妇产科、辅助生殖和避孕器械,19医用康复器械,20中医器械,22临床检验器械,6840体外诊断试剂（不需冷链运输、贮存）。
经营范围(2002)：6801基础外科手术器械,6815注射穿刺器械,6820普通诊察器械,6821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。</t>
  </si>
  <si>
    <t>新塔市监械经营备20240015号</t>
  </si>
  <si>
    <t>2024-04-18</t>
  </si>
  <si>
    <t>新疆恒安医药连锁有限公司额敏县裕丰花园分店</t>
  </si>
  <si>
    <t>91654221MABM7LBP7R</t>
  </si>
  <si>
    <t>新疆塔城地区额敏县加尔布拉克路裕丰花园1幢2单元3-1号</t>
  </si>
  <si>
    <t>封雪莲</t>
  </si>
  <si>
    <t>刘红</t>
  </si>
  <si>
    <t>经营范围(2017)：07医用诊察和监护器械,08呼吸、麻醉和急救器械,09物理治疗器械,11医疗器械消毒灭菌器械,14注输、护理和防护器械,15患者承载器械,17口腔科器械,18妇产科、辅助生殖和避孕器械,19医用康复器械,20中医器械,6840体外诊断试剂（不需冷链运输、贮存）
经营范围(2002)：6820普通诊察器械,6821 医用电子仪器设备,6822 医用光学器具、仪器及内窥镜设备,6824医用激光仪器设备,6825医用高频仪器设备,6826物理治疗及康复设备,6827中医器械,6840临床检验分析仪器及诊断试剂（诊断试剂不需低温冷藏运输贮存）,6841医用化验和基础设备器具,6854手术室、急救室、诊疗室设备及器具,6855口腔科设备及器具,6856病房护理设备及器具,6857消毒和灭菌设备及器具,6863口腔科材料,6864医用卫生材料及敷料,6866医用高分子材料及制品</t>
  </si>
  <si>
    <t>新塔市监械经营备20240012号</t>
  </si>
  <si>
    <t>2024-04-09</t>
  </si>
  <si>
    <t>新疆苏润康供应链有限公司</t>
  </si>
  <si>
    <t>91654202MADB358D88</t>
  </si>
  <si>
    <t>批发</t>
  </si>
  <si>
    <t>乌苏市宜宾路53号广隅新城西商铺3-08</t>
  </si>
  <si>
    <t>刘坎义</t>
  </si>
  <si>
    <t>陈磊</t>
  </si>
  <si>
    <t>经营范围(2017)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
经营范围(2002)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 医用电子仪器设备,6822 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</t>
  </si>
  <si>
    <t>新塔市监械经营备20240010号</t>
  </si>
  <si>
    <t>2024-04-02</t>
  </si>
  <si>
    <t>乌苏市养心和大药房药品有限公司第五分公司</t>
  </si>
  <si>
    <t>91654202MAD63CRQXT</t>
  </si>
  <si>
    <t>新疆塔城地区乌苏市新市区街道文林路社区济宁路046号瑞邦丽景小区42幢1单元18号商铺（西门北侧）</t>
  </si>
  <si>
    <t>范彬</t>
  </si>
  <si>
    <t>王娜</t>
  </si>
  <si>
    <t>经营范围(2017)：07医用诊察和监护器械,08呼吸、麻醉和急救器械,09物理治疗器械,14注输、护理和防护器械,15患者承载器械,18妇产科、辅助生殖和避孕器械,20中医器械,22临床检验器械,6840体外诊断试剂（不需冷链运输、贮存）
经营范围(2002)：6815注射穿刺器械,6820普通诊察器械,6821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</t>
  </si>
  <si>
    <t>新塔市监械经营备20240009号</t>
  </si>
  <si>
    <t>2024-04-01</t>
  </si>
  <si>
    <t>乌苏市养心和大药房药品有限公司第三分公司</t>
  </si>
  <si>
    <t>91654202MAD6Y87M8L</t>
  </si>
  <si>
    <t>新疆塔城地区乌苏市新市区街道文景路社区中山路汇枫小区3号楼1单元05号商铺（北门西侧）</t>
  </si>
  <si>
    <t>李玉红</t>
  </si>
  <si>
    <t>新塔市监械经营备20240011号</t>
  </si>
  <si>
    <t>沙湾市金沙河医药有限公司医疗器械分公司</t>
  </si>
  <si>
    <t>91654223MAD8WHGA2X</t>
  </si>
  <si>
    <t>新疆塔城地区沙湾市团结路2-15号（19区青年路71幢-1层-106室）</t>
  </si>
  <si>
    <t>陈霞</t>
  </si>
  <si>
    <t>经营范围(2017)：06医用成像器械,07医用诊察和监护器械,08呼吸、麻醉和急救器械,09物理治疗器械,11医疗器械消毒灭菌器械,14注输、护理和防护器械,15患者承载器械,17口腔科器械,18妇产科、辅助生殖和避孕器械,19医用康复器械,20中医器械,22临床检验器械,
经营范围(2002)：6815注射穿刺器械,6820普通诊察器械,6821 医用电子仪器设备,6823医用超声仪器及有关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6864医用卫生材料及敷料,6866医用高分子材料及制品,</t>
  </si>
  <si>
    <t>新塔市监械经营备20240013号</t>
  </si>
  <si>
    <t>新疆满江红药业有限公司额敏县一百零八分店</t>
  </si>
  <si>
    <t>91654221MACLGNW87J</t>
  </si>
  <si>
    <t>新疆塔城地区额敏县滨河路干部职工集资建房一期滨河小区4幢106室</t>
  </si>
  <si>
    <t>明德</t>
  </si>
  <si>
    <t>卢俊至</t>
  </si>
  <si>
    <t>经营范围(2017)：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。
经营范围(2002)：6815注射穿刺器械,6820普通诊察器械,6821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。</t>
  </si>
  <si>
    <t>新塔市监械经营备20240016号</t>
  </si>
  <si>
    <t>2024-04-28</t>
  </si>
  <si>
    <t>新疆智享众投医疗科技有限公司乌苏分公司</t>
  </si>
  <si>
    <t>91654202MADEYTRP47</t>
  </si>
  <si>
    <t>新疆塔城地区乌苏市南苑街道长征路社区北京北路194号（兰亭雅苑东门南侧）</t>
  </si>
  <si>
    <t>李玉虎</t>
  </si>
  <si>
    <t>刘思凡</t>
  </si>
  <si>
    <t>经营范围(2017)：07医用诊察和监护器械,08呼吸、麻醉和急救器械,09物理治疗器械,14注输、护理和防护器械,15患者承载器械,18妇产科、辅助生殖和避孕器械,20中医器械,22临床检验器械,6840体外诊断试剂（不需冷链运输、贮存）
经营范围(2002)：6815注射穿刺器械,6820普通诊察器械,6821 医用电子仪器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,</t>
  </si>
  <si>
    <t>新塔市监械经营备20240018号</t>
  </si>
  <si>
    <t>乌苏市亿康城商贸有限公司</t>
  </si>
  <si>
    <t>91654202MADEK8PF6J</t>
  </si>
  <si>
    <t>新疆塔城地区乌苏市南苑街道军民路社区乌鲁木齐北路803号路园小区18幢一层（东方红广场东侧）</t>
  </si>
  <si>
    <t>李磊刚</t>
  </si>
  <si>
    <t>秦言丽</t>
  </si>
  <si>
    <t>经营范围(2017)：09物理治疗器械,19医用康复器械
经营范围(2002)：6824医用激光仪器设备,6826物理治疗及康复设备,</t>
  </si>
  <si>
    <t>新塔市监械经营备20240017号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</si>
</sst>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\ h:mm;@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4" fillId="26" borderId="3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E14" sqref="E14"/>
    </sheetView>
  </sheetViews>
  <sheetFormatPr defaultColWidth="9" defaultRowHeight="12"/>
  <cols>
    <col min="1" max="1" width="3.88888888888889" style="1" customWidth="1"/>
    <col min="2" max="2" width="26.8888888888889" style="1" customWidth="1"/>
    <col min="3" max="3" width="19.3333333333333" style="1" customWidth="1"/>
    <col min="4" max="4" width="6.77777777777778" style="1" customWidth="1"/>
    <col min="5" max="5" width="26.8888888888889" style="1" customWidth="1"/>
    <col min="6" max="6" width="8.77777777777778" style="1" customWidth="1"/>
    <col min="7" max="8" width="6.77777777777778" style="1" customWidth="1"/>
    <col min="9" max="9" width="33.1111111111111" style="1" customWidth="1"/>
    <col min="10" max="10" width="29" style="1" customWidth="1"/>
    <col min="11" max="11" width="12.6666666666667" style="3" customWidth="1"/>
    <col min="12" max="12" width="25.7777777777778" style="1" customWidth="1"/>
    <col min="13" max="22" width="20" style="1" customWidth="1"/>
    <col min="23" max="16384" width="9" style="1"/>
  </cols>
  <sheetData>
    <row r="1" s="1" customFormat="1" ht="25" customHeight="1" spans="1:2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4" t="s">
        <v>10</v>
      </c>
      <c r="L1" s="5" t="s">
        <v>11</v>
      </c>
      <c r="M1" s="15"/>
      <c r="N1" s="15"/>
      <c r="O1" s="15"/>
      <c r="P1" s="15"/>
      <c r="Q1" s="15"/>
      <c r="R1" s="15"/>
      <c r="S1" s="15"/>
      <c r="T1" s="15"/>
      <c r="U1" s="15"/>
      <c r="V1" s="15"/>
    </row>
    <row r="2" s="2" customFormat="1" ht="21" customHeight="1" spans="1:23">
      <c r="A2" s="6">
        <v>1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7" t="s">
        <v>19</v>
      </c>
      <c r="J2" s="7" t="s">
        <v>20</v>
      </c>
      <c r="K2" s="7" t="s">
        <v>21</v>
      </c>
      <c r="L2" s="7" t="s">
        <v>22</v>
      </c>
      <c r="N2" s="16"/>
      <c r="O2" s="16"/>
      <c r="P2" s="16"/>
      <c r="Q2" s="16"/>
      <c r="R2" s="16"/>
      <c r="S2" s="16"/>
      <c r="T2" s="16"/>
      <c r="U2" s="16"/>
      <c r="V2" s="16"/>
      <c r="W2" s="16"/>
    </row>
    <row r="3" s="2" customFormat="1" ht="21" customHeight="1" spans="1:23">
      <c r="A3" s="6">
        <v>2</v>
      </c>
      <c r="B3" s="7" t="s">
        <v>23</v>
      </c>
      <c r="C3" s="7" t="s">
        <v>24</v>
      </c>
      <c r="D3" s="7" t="s">
        <v>14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31</v>
      </c>
      <c r="L3" s="7" t="s">
        <v>22</v>
      </c>
      <c r="N3" s="16"/>
      <c r="O3" s="16"/>
      <c r="P3" s="16"/>
      <c r="Q3" s="16"/>
      <c r="R3" s="16"/>
      <c r="S3" s="16"/>
      <c r="T3" s="16"/>
      <c r="U3" s="16"/>
      <c r="V3" s="16"/>
      <c r="W3" s="16"/>
    </row>
    <row r="4" ht="21" customHeight="1" spans="1:12">
      <c r="A4" s="6">
        <v>3</v>
      </c>
      <c r="B4" s="7" t="s">
        <v>32</v>
      </c>
      <c r="C4" s="7" t="s">
        <v>33</v>
      </c>
      <c r="D4" s="7" t="s">
        <v>14</v>
      </c>
      <c r="E4" s="7" t="s">
        <v>34</v>
      </c>
      <c r="F4" s="7" t="s">
        <v>16</v>
      </c>
      <c r="G4" s="7" t="s">
        <v>35</v>
      </c>
      <c r="H4" s="7" t="s">
        <v>36</v>
      </c>
      <c r="I4" s="7" t="s">
        <v>37</v>
      </c>
      <c r="J4" s="7" t="s">
        <v>38</v>
      </c>
      <c r="K4" s="7" t="s">
        <v>39</v>
      </c>
      <c r="L4" s="7" t="s">
        <v>22</v>
      </c>
    </row>
    <row r="5" ht="21" customHeight="1" spans="1:12">
      <c r="A5" s="6">
        <v>4</v>
      </c>
      <c r="B5" s="7" t="s">
        <v>40</v>
      </c>
      <c r="C5" s="7" t="s">
        <v>41</v>
      </c>
      <c r="D5" s="7" t="s">
        <v>42</v>
      </c>
      <c r="E5" s="7" t="s">
        <v>43</v>
      </c>
      <c r="F5" s="7" t="s">
        <v>43</v>
      </c>
      <c r="G5" s="7" t="s">
        <v>44</v>
      </c>
      <c r="H5" s="7" t="s">
        <v>45</v>
      </c>
      <c r="I5" s="7" t="s">
        <v>46</v>
      </c>
      <c r="J5" s="7" t="s">
        <v>47</v>
      </c>
      <c r="K5" s="7" t="s">
        <v>48</v>
      </c>
      <c r="L5" s="7" t="s">
        <v>22</v>
      </c>
    </row>
    <row r="6" ht="21" customHeight="1" spans="1:12">
      <c r="A6" s="6">
        <v>5</v>
      </c>
      <c r="B6" s="7" t="s">
        <v>49</v>
      </c>
      <c r="C6" s="7" t="s">
        <v>50</v>
      </c>
      <c r="D6" s="7" t="s">
        <v>14</v>
      </c>
      <c r="E6" s="7" t="s">
        <v>51</v>
      </c>
      <c r="F6" s="7" t="s">
        <v>16</v>
      </c>
      <c r="G6" s="7" t="s">
        <v>52</v>
      </c>
      <c r="H6" s="7" t="s">
        <v>53</v>
      </c>
      <c r="I6" s="7" t="s">
        <v>54</v>
      </c>
      <c r="J6" s="7" t="s">
        <v>55</v>
      </c>
      <c r="K6" s="7" t="s">
        <v>56</v>
      </c>
      <c r="L6" s="7" t="s">
        <v>22</v>
      </c>
    </row>
    <row r="7" ht="21" customHeight="1" spans="1:12">
      <c r="A7" s="6">
        <v>6</v>
      </c>
      <c r="B7" s="7" t="s">
        <v>57</v>
      </c>
      <c r="C7" s="7" t="s">
        <v>58</v>
      </c>
      <c r="D7" s="7" t="s">
        <v>14</v>
      </c>
      <c r="E7" s="7" t="s">
        <v>59</v>
      </c>
      <c r="F7" s="7" t="s">
        <v>16</v>
      </c>
      <c r="G7" s="7" t="s">
        <v>52</v>
      </c>
      <c r="H7" s="7" t="s">
        <v>60</v>
      </c>
      <c r="I7" s="7" t="s">
        <v>54</v>
      </c>
      <c r="J7" s="7" t="s">
        <v>61</v>
      </c>
      <c r="K7" s="7" t="s">
        <v>39</v>
      </c>
      <c r="L7" s="7" t="s">
        <v>22</v>
      </c>
    </row>
    <row r="8" ht="21" customHeight="1" spans="1:12">
      <c r="A8" s="6">
        <v>7</v>
      </c>
      <c r="B8" s="7" t="s">
        <v>62</v>
      </c>
      <c r="C8" s="7" t="s">
        <v>63</v>
      </c>
      <c r="D8" s="7" t="s">
        <v>14</v>
      </c>
      <c r="E8" s="7" t="s">
        <v>64</v>
      </c>
      <c r="F8" s="7" t="s">
        <v>16</v>
      </c>
      <c r="G8" s="7" t="s">
        <v>65</v>
      </c>
      <c r="H8" s="7" t="s">
        <v>65</v>
      </c>
      <c r="I8" s="7" t="s">
        <v>66</v>
      </c>
      <c r="J8" s="7" t="s">
        <v>67</v>
      </c>
      <c r="K8" s="7" t="s">
        <v>21</v>
      </c>
      <c r="L8" s="7" t="s">
        <v>22</v>
      </c>
    </row>
    <row r="9" ht="21" customHeight="1" spans="1:12">
      <c r="A9" s="8">
        <v>8</v>
      </c>
      <c r="B9" s="9" t="s">
        <v>68</v>
      </c>
      <c r="C9" s="9" t="s">
        <v>69</v>
      </c>
      <c r="D9" s="9" t="s">
        <v>14</v>
      </c>
      <c r="E9" s="9" t="s">
        <v>70</v>
      </c>
      <c r="F9" s="9" t="s">
        <v>16</v>
      </c>
      <c r="G9" s="9" t="s">
        <v>71</v>
      </c>
      <c r="H9" s="9" t="s">
        <v>72</v>
      </c>
      <c r="I9" s="9" t="s">
        <v>73</v>
      </c>
      <c r="J9" s="9" t="s">
        <v>74</v>
      </c>
      <c r="K9" s="9" t="s">
        <v>75</v>
      </c>
      <c r="L9" s="9" t="s">
        <v>22</v>
      </c>
    </row>
    <row r="10" ht="21" customHeight="1" spans="1:12">
      <c r="A10" s="8">
        <v>9</v>
      </c>
      <c r="B10" s="9" t="s">
        <v>76</v>
      </c>
      <c r="C10" s="9" t="s">
        <v>77</v>
      </c>
      <c r="D10" s="9" t="s">
        <v>14</v>
      </c>
      <c r="E10" s="9" t="s">
        <v>78</v>
      </c>
      <c r="F10" s="9" t="s">
        <v>16</v>
      </c>
      <c r="G10" s="9" t="s">
        <v>79</v>
      </c>
      <c r="H10" s="9" t="s">
        <v>80</v>
      </c>
      <c r="I10" s="9" t="s">
        <v>81</v>
      </c>
      <c r="J10" s="9" t="s">
        <v>82</v>
      </c>
      <c r="K10" s="9" t="s">
        <v>75</v>
      </c>
      <c r="L10" s="9" t="s">
        <v>22</v>
      </c>
    </row>
    <row r="11" ht="21" customHeight="1" spans="1:12">
      <c r="A11" s="8">
        <v>10</v>
      </c>
      <c r="B11" s="9" t="s">
        <v>83</v>
      </c>
      <c r="C11" s="9" t="s">
        <v>84</v>
      </c>
      <c r="D11" s="9" t="s">
        <v>14</v>
      </c>
      <c r="E11" s="9" t="s">
        <v>85</v>
      </c>
      <c r="F11" s="9" t="s">
        <v>16</v>
      </c>
      <c r="G11" s="9" t="s">
        <v>86</v>
      </c>
      <c r="H11" s="9" t="s">
        <v>87</v>
      </c>
      <c r="I11" s="9" t="s">
        <v>88</v>
      </c>
      <c r="J11" s="9" t="s">
        <v>89</v>
      </c>
      <c r="K11" s="9" t="s">
        <v>75</v>
      </c>
      <c r="L11" s="9" t="s">
        <v>22</v>
      </c>
    </row>
    <row r="12" ht="21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7"/>
      <c r="L12" s="10"/>
    </row>
    <row r="13" ht="21" customHeight="1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7"/>
      <c r="L13" s="10"/>
    </row>
    <row r="14" ht="21" customHeight="1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7"/>
      <c r="L14" s="10"/>
    </row>
    <row r="15" ht="21" customHeight="1" spans="1:12">
      <c r="A15" s="11"/>
      <c r="B15" s="12"/>
      <c r="C15" s="13"/>
      <c r="D15" s="12"/>
      <c r="E15" s="12"/>
      <c r="F15" s="12"/>
      <c r="G15" s="12"/>
      <c r="H15" s="12"/>
      <c r="I15" s="13"/>
      <c r="J15" s="12"/>
      <c r="K15" s="18"/>
      <c r="L15" s="12"/>
    </row>
  </sheetData>
  <autoFilter ref="F1:F15">
    <extLst/>
  </autoFilter>
  <dataValidations count="1">
    <dataValidation type="list" allowBlank="1" showErrorMessage="1" sqref="J15 J12:J14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医疗器械二类备案数据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2024-04-29T08:45:31Z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