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08" windowHeight="9084"/>
  </bookViews>
  <sheets>
    <sheet name="医疗器械二类备案数据" sheetId="1" r:id="rId1"/>
  </sheets>
  <definedNames>
    <definedName name="_xlnm._FilterDatabase" localSheetId="0" hidden="1">医疗器械二类备案数据!$E$1:$E$21</definedName>
  </definedNames>
  <calcPr calcId="144525"/>
</workbook>
</file>

<file path=xl/sharedStrings.xml><?xml version="1.0" encoding="utf-8"?>
<sst xmlns="http://schemas.openxmlformats.org/spreadsheetml/2006/main" count="89" uniqueCount="68">
  <si>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</si>
  <si>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</si>
  <si>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</si>
  <si>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</si>
  <si>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</si>
  <si>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</si>
  <si>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</si>
  <si>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</si>
  <si>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</si>
  <si>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</si>
  <si>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</si>
  <si>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</si>
  <si>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新疆维之康医药有限公司额敏县杰勒阿尕什镇店</t>
  </si>
  <si>
    <t>91654221MACQ2LEJ5N</t>
  </si>
  <si>
    <t>零售</t>
  </si>
  <si>
    <t>新疆塔城地区额敏县杰勒阿尕什镇爱民路128号房</t>
  </si>
  <si>
    <t>无</t>
  </si>
  <si>
    <t>魏娜</t>
  </si>
  <si>
    <t>魏雯</t>
  </si>
  <si>
    <t>经营范围(2017)：02无源手术器械,04骨科手术器械,06医用成像器械,07医用诊察和监护器械,08呼吸、麻醉和急救器械,09物理治疗器械,10输血、透析和体外循环器械,11医疗器械消毒灭菌器械,14注输、护理和防护器械,15患者承载器械,17口腔科器械,18妇产科、辅助生殖和避孕器械,19医用康复器械,20中医器械,22临床检验器械。
经营范围(2002)：6801基础外科手术器械,6806口腔科手术器械,6815注射穿刺器械,6820普通诊察器械,6821 医用电子仪器设备,6822 医用光学器具、仪器及内窥镜设备,6824医用激光仪器设备,6825医用高频仪器设备,6826物理治疗及康复设备,6827中医器械,6840临床检验分析仪器及诊断试剂（诊断试剂除外）,6841医用化验和基础设备器具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。</t>
  </si>
  <si>
    <t>新塔市监械经营备20230058号</t>
  </si>
  <si>
    <t>2023-11-01</t>
  </si>
  <si>
    <t>塔城地区市场监督管理局</t>
  </si>
  <si>
    <t>乌苏市安芝堂大药房有限公司</t>
  </si>
  <si>
    <t>91654202MACM9KHE5A</t>
  </si>
  <si>
    <t>新疆塔城地区乌苏市新市区洛河路社区宜宾路怡海美食街2幢103号</t>
  </si>
  <si>
    <t>黄秀江</t>
  </si>
  <si>
    <t>何旺龙</t>
  </si>
  <si>
    <t>经营范围(2017)：02无源手术器械,04骨科手术器械,06医用成像器械,07医用诊察和监护器械,08呼吸、麻醉和急救器械,09物理治疗器械,10输血、透析和体外循环器械,14注输、护理和防护器械,15患者承载器械,17口腔科器械,18妇产科、辅助生殖和避孕器械,19医用康复器械,20中医器械,22临床检验器械,6840体外诊断试剂（不需冷链运输、贮存）。
经营范围(2002)：6801基础外科手术器械,6815注射穿刺器械,6820普通诊察器械,6821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6865医用缝合材料及粘合剂,6866医用高分子材料及制品。</t>
  </si>
  <si>
    <t>新塔市监械经营备20230062号</t>
  </si>
  <si>
    <t>2023-11-16</t>
  </si>
  <si>
    <t>额敏县本草堂大药房有限公司</t>
  </si>
  <si>
    <t>91654221MA782WMK9D</t>
  </si>
  <si>
    <t>新疆塔城额敏县上户路十一地段142号</t>
  </si>
  <si>
    <t>马桂兰</t>
  </si>
  <si>
    <t>金熙</t>
  </si>
  <si>
    <t>经营范围(2017)：04骨科手术器械,06医用成像器械,07医用诊察和监护器械,08呼吸、麻醉和急救器械,09物理治疗器械,11医疗器械消毒灭菌器械,14注输、护理和防护器械,15患者承载器械,18妇产科、辅助生殖和避孕器械,19医用康复器械,20中医器械,22临床检验器械,6840体外诊断试剂（不需冷链运输、贮存）。
经营范围(2002)：6801基础外科手术器械,6820普通诊察器械,6821 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6864医用卫生材料及敷料,6866医用高分子材料及制品。</t>
  </si>
  <si>
    <t>新塔市监械经营备20230061号</t>
  </si>
  <si>
    <t>2023-11-03</t>
  </si>
  <si>
    <t>新疆润兴生物科技有限公司</t>
  </si>
  <si>
    <t>91654201MAC04P658D</t>
  </si>
  <si>
    <t>批零兼营</t>
  </si>
  <si>
    <t>新疆塔城地区塔城市二工镇良种场小微工业园区1号技工学校内西侧厂房</t>
  </si>
  <si>
    <t>程玉国</t>
  </si>
  <si>
    <t>孔建林</t>
  </si>
  <si>
    <t>经营范围(2017)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13无源植入器械,14注输、护理和防护器械,15患者承载器械,16眼科器械,17口腔科器械,18妇产科、辅助生殖和避孕器械,19医用康复器械,20中医器械,21医用软件,22临床检验器械,6840体外诊断试剂（不需冷链运输、贮存）。
经营范围(2002)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 医用电子仪器设备,6822 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6834医用射线防护用品、装置,6840临床检验分析仪器及诊断试剂（诊断试剂除外）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。</t>
  </si>
  <si>
    <t>新塔市监械经营备20230056号</t>
  </si>
  <si>
    <t>2023-10-27</t>
  </si>
  <si>
    <t>额敏县额河大药房</t>
  </si>
  <si>
    <t>91654221MA7859LE7A</t>
  </si>
  <si>
    <t>新疆塔城地区额敏县十一地段友谊东街地下室负一层101室</t>
  </si>
  <si>
    <t>金华</t>
  </si>
  <si>
    <t>新塔市监械经营备20230060号</t>
  </si>
  <si>
    <t>国药控股国大药房新疆新特药业连锁有限责任公司乌苏市二分店</t>
  </si>
  <si>
    <t>91654202MACWB8K903</t>
  </si>
  <si>
    <t>新疆塔城地区乌苏市新市区街道文景路社区柳江路302号新城一号凯旋城小区1-101号商铺</t>
  </si>
  <si>
    <t>杨啓忠</t>
  </si>
  <si>
    <t>车旭英</t>
  </si>
  <si>
    <t>经营范围(2017)：04骨科手术器械,07医用诊察和监护器械,08呼吸、麻醉和急救器械,09物理治疗器械,11医疗器械消毒灭菌器械,14注输、护理和防护器械,15患者承载器械,18妇产科、辅助生殖和避孕器械,19医用康复器械,20中医器械,22临床检验器械,6840体外诊断试剂（不需冷链运输、贮存）。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。</t>
  </si>
  <si>
    <t>新塔市监械经营备20230059号</t>
  </si>
  <si>
    <t>额敏县民乐颐仁堂医药有限公司</t>
  </si>
  <si>
    <t>91654221MAC7WG1BXG</t>
  </si>
  <si>
    <t>新疆塔城地区额敏县友好路经贸委住宅楼3幢1层109号</t>
  </si>
  <si>
    <t>******</t>
  </si>
  <si>
    <t>张明</t>
  </si>
  <si>
    <t>吴子宣</t>
  </si>
  <si>
    <t>经营范围(2017)：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。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。</t>
  </si>
  <si>
    <t>新塔市监械经营备20230057号</t>
  </si>
</sst>
</file>

<file path=xl/styles.xml><?xml version="1.0" encoding="utf-8"?>
<styleSheet xmlns="http://schemas.openxmlformats.org/spreadsheetml/2006/main">
  <numFmts count="5">
    <numFmt numFmtId="176" formatCode="yyyy/m/d\ h:mm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B10" sqref="B10"/>
    </sheetView>
  </sheetViews>
  <sheetFormatPr defaultColWidth="9" defaultRowHeight="12"/>
  <cols>
    <col min="1" max="1" width="3.88888888888889" style="1" customWidth="1"/>
    <col min="2" max="2" width="26.8888888888889" style="1" customWidth="1"/>
    <col min="3" max="3" width="19.3333333333333" style="1" customWidth="1"/>
    <col min="4" max="4" width="7.44444444444444" style="1" customWidth="1"/>
    <col min="5" max="5" width="20.5555555555556" style="1" customWidth="1"/>
    <col min="6" max="8" width="6.77777777777778" style="1" customWidth="1"/>
    <col min="9" max="9" width="33.1111111111111" style="1" customWidth="1"/>
    <col min="10" max="10" width="29" style="1" customWidth="1"/>
    <col min="11" max="11" width="12.6666666666667" style="4" customWidth="1"/>
    <col min="12" max="12" width="25.7777777777778" style="1" customWidth="1"/>
    <col min="13" max="22" width="20" style="1" customWidth="1"/>
    <col min="23" max="16384" width="9" style="1"/>
  </cols>
  <sheetData>
    <row r="1" s="1" customFormat="1" ht="25" customHeight="1" spans="1:2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2" t="s">
        <v>10</v>
      </c>
      <c r="L1" s="5" t="s">
        <v>11</v>
      </c>
      <c r="M1" s="13"/>
      <c r="N1" s="13"/>
      <c r="O1" s="13"/>
      <c r="P1" s="13"/>
      <c r="Q1" s="13"/>
      <c r="R1" s="13"/>
      <c r="S1" s="13"/>
      <c r="T1" s="13"/>
      <c r="U1" s="13"/>
      <c r="V1" s="13"/>
    </row>
    <row r="2" s="2" customFormat="1" ht="21" customHeight="1" spans="1:23">
      <c r="A2" s="6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N2" s="14"/>
      <c r="O2" s="14"/>
      <c r="P2" s="14"/>
      <c r="Q2" s="14"/>
      <c r="R2" s="14"/>
      <c r="S2" s="14"/>
      <c r="T2" s="14"/>
      <c r="U2" s="14"/>
      <c r="V2" s="14"/>
      <c r="W2" s="14"/>
    </row>
    <row r="3" s="2" customFormat="1" ht="21" customHeight="1" spans="1:23">
      <c r="A3" s="6">
        <v>2</v>
      </c>
      <c r="B3" s="7" t="s">
        <v>23</v>
      </c>
      <c r="C3" s="7" t="s">
        <v>24</v>
      </c>
      <c r="D3" s="7" t="s">
        <v>14</v>
      </c>
      <c r="E3" s="7" t="s">
        <v>25</v>
      </c>
      <c r="F3" s="7" t="s">
        <v>16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7" t="s">
        <v>22</v>
      </c>
      <c r="N3" s="14"/>
      <c r="O3" s="14"/>
      <c r="P3" s="14"/>
      <c r="Q3" s="14"/>
      <c r="R3" s="14"/>
      <c r="S3" s="14"/>
      <c r="T3" s="14"/>
      <c r="U3" s="14"/>
      <c r="V3" s="14"/>
      <c r="W3" s="14"/>
    </row>
    <row r="4" s="3" customFormat="1" ht="21" customHeight="1" spans="1:12">
      <c r="A4" s="6">
        <v>3</v>
      </c>
      <c r="B4" s="7" t="s">
        <v>31</v>
      </c>
      <c r="C4" s="7" t="s">
        <v>32</v>
      </c>
      <c r="D4" s="7" t="s">
        <v>14</v>
      </c>
      <c r="E4" s="7" t="s">
        <v>33</v>
      </c>
      <c r="F4" s="7" t="s">
        <v>16</v>
      </c>
      <c r="G4" s="7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22</v>
      </c>
    </row>
    <row r="5" ht="21" customHeight="1" spans="1:12">
      <c r="A5" s="6">
        <v>4</v>
      </c>
      <c r="B5" s="7" t="s">
        <v>39</v>
      </c>
      <c r="C5" s="7" t="s">
        <v>40</v>
      </c>
      <c r="D5" s="7" t="s">
        <v>41</v>
      </c>
      <c r="E5" s="7" t="s">
        <v>42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  <c r="L5" s="7" t="s">
        <v>22</v>
      </c>
    </row>
    <row r="6" ht="21" customHeight="1" spans="1:12">
      <c r="A6" s="6">
        <v>5</v>
      </c>
      <c r="B6" s="7" t="s">
        <v>48</v>
      </c>
      <c r="C6" s="7" t="s">
        <v>49</v>
      </c>
      <c r="D6" s="7" t="s">
        <v>14</v>
      </c>
      <c r="E6" s="7" t="s">
        <v>50</v>
      </c>
      <c r="F6" s="7" t="s">
        <v>16</v>
      </c>
      <c r="G6" s="7" t="s">
        <v>51</v>
      </c>
      <c r="H6" s="7" t="s">
        <v>51</v>
      </c>
      <c r="I6" s="7" t="s">
        <v>36</v>
      </c>
      <c r="J6" s="7" t="s">
        <v>52</v>
      </c>
      <c r="K6" s="7" t="s">
        <v>38</v>
      </c>
      <c r="L6" s="7" t="s">
        <v>22</v>
      </c>
    </row>
    <row r="7" ht="21" customHeight="1" spans="1:12">
      <c r="A7" s="6">
        <v>6</v>
      </c>
      <c r="B7" s="7" t="s">
        <v>53</v>
      </c>
      <c r="C7" s="7" t="s">
        <v>54</v>
      </c>
      <c r="D7" s="7" t="s">
        <v>14</v>
      </c>
      <c r="E7" s="7" t="s">
        <v>55</v>
      </c>
      <c r="F7" s="7" t="s">
        <v>16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21</v>
      </c>
      <c r="L7" s="7" t="s">
        <v>22</v>
      </c>
    </row>
    <row r="8" ht="21" customHeight="1" spans="1:12">
      <c r="A8" s="6">
        <v>7</v>
      </c>
      <c r="B8" s="7" t="s">
        <v>60</v>
      </c>
      <c r="C8" s="7" t="s">
        <v>61</v>
      </c>
      <c r="D8" s="7" t="s">
        <v>14</v>
      </c>
      <c r="E8" s="7" t="s">
        <v>62</v>
      </c>
      <c r="F8" s="7" t="s">
        <v>63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21</v>
      </c>
      <c r="L8" s="7" t="s">
        <v>22</v>
      </c>
    </row>
    <row r="9" ht="21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15"/>
      <c r="L9" s="8"/>
    </row>
    <row r="10" ht="21" customHeigh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15"/>
      <c r="L10" s="8"/>
    </row>
    <row r="11" ht="21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15"/>
      <c r="L11" s="8"/>
    </row>
    <row r="12" ht="21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15"/>
      <c r="L12" s="8"/>
    </row>
    <row r="13" ht="21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15"/>
      <c r="L13" s="8"/>
    </row>
    <row r="14" ht="21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15"/>
      <c r="L14" s="8"/>
    </row>
    <row r="15" ht="21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15"/>
      <c r="L15" s="8"/>
    </row>
    <row r="16" ht="21" customHeight="1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15"/>
      <c r="L16" s="8"/>
    </row>
    <row r="17" ht="21" customHeight="1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15"/>
      <c r="L17" s="8"/>
    </row>
    <row r="18" ht="21" customHeight="1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15"/>
      <c r="L18" s="8"/>
    </row>
    <row r="19" ht="21" customHeight="1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15"/>
      <c r="L19" s="8"/>
    </row>
    <row r="20" ht="21" customHeight="1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15"/>
      <c r="L20" s="8"/>
    </row>
    <row r="21" ht="21" customHeight="1" spans="1:12">
      <c r="A21" s="9"/>
      <c r="B21" s="10"/>
      <c r="C21" s="11"/>
      <c r="D21" s="10"/>
      <c r="E21" s="10"/>
      <c r="F21" s="10"/>
      <c r="G21" s="10"/>
      <c r="H21" s="10"/>
      <c r="I21" s="11"/>
      <c r="J21" s="10"/>
      <c r="K21" s="16"/>
      <c r="L21" s="10"/>
    </row>
  </sheetData>
  <autoFilter ref="E1:E21">
    <extLst/>
  </autoFilter>
  <dataValidations count="1">
    <dataValidation type="list" allowBlank="1" showErrorMessage="1" sqref="J21 J9:J20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2023-11-20T09:18:29Z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